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<sst xmlns="http://schemas.openxmlformats.org/spreadsheetml/2006/main" count="35" uniqueCount="34">
  <si>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</si>
  <si>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</si>
  <si>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</si>
  <si>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</si>
  <si>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</si>
  <si>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</si>
  <si>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</si>
  <si>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</si>
  <si>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</si>
  <si>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</si>
  <si>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</si>
  <si>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</si>
  <si>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</si>
  <si>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</si>
  <si>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</si>
  <si>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</si>
  <si>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</si>
  <si>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</si>
  <si>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</si>
  <si>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</si>
  <si>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</si>
  <si>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</si>
  <si>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</si>
  <si>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</si>
  <si>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</si>
  <si>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</si>
  <si>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</si>
  <si>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</si>
  <si>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</si>
  <si>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</si>
  <si>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Каша греч. С подливой</t>
  </si>
  <si>
    <t>Салат свежий (капуста+морковь)</t>
  </si>
  <si>
    <t>200/50</t>
  </si>
  <si>
    <t>Хлеб с маслом (бутерброд)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</si>
</sst>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45751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 t="s">
        <v>32</v>
      </c>
      <c r="F14" s="45">
        <v>18.71</v>
      </c>
      <c r="G14" s="16">
        <v>294</v>
      </c>
      <c r="H14" s="21">
        <v>8.1999999999999993</v>
      </c>
      <c r="I14" s="16">
        <v>13.3</v>
      </c>
      <c r="J14" s="33">
        <v>34.6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4</v>
      </c>
      <c r="F17" s="42">
        <v>33.78</v>
      </c>
      <c r="G17" s="21">
        <v>375.04</v>
      </c>
      <c r="H17" s="41">
        <v>7.34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4.91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304</v>
      </c>
      <c r="F21" s="21">
        <f>SUM(F4:F20)</f>
        <v>62.010000000000005</v>
      </c>
      <c r="G21" s="16">
        <f>SUM(G4:G19)</f>
        <v>798.24</v>
      </c>
      <c r="H21" s="33">
        <f>SUM(H4:H19)</f>
        <v>16.241999999999997</v>
      </c>
      <c r="I21" s="33">
        <f>SUM(I12:I19)</f>
        <v>42.31</v>
      </c>
      <c r="J21" s="33">
        <f>SUM(J4:J19)</f>
        <v>87.81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2025-04-14T05:32:37Z</dcterms:modified>
</cp:coreProperties>
</file>