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<sst xmlns="http://schemas.openxmlformats.org/spreadsheetml/2006/main" count="39" uniqueCount="38">
  <si>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</si>
  <si>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</si>
  <si>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</si>
  <si>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</si>
  <si>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</si>
  <si>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</si>
  <si>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</si>
  <si>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</si>
  <si>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</si>
  <si>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</si>
  <si>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</si>
  <si>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</si>
  <si>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</si>
  <si>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</si>
  <si>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</si>
  <si>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</si>
  <si>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</si>
  <si>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</si>
  <si>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</si>
  <si>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</si>
  <si>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100г.</t>
  </si>
  <si>
    <t>Обед</t>
  </si>
  <si>
    <t>закуска</t>
  </si>
  <si>
    <t>1 блюдо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</si>
  <si>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</si>
  <si>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</si>
  <si>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</si>
  <si>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</si>
  <si>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</si>
  <si>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</si>
  <si>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</si>
  <si>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черн.</t>
  </si>
  <si>
    <t>чай с сахаром</t>
  </si>
  <si>
    <t>200г.</t>
  </si>
  <si>
    <t>Итого:</t>
  </si>
  <si>
    <t>салат свежий из капусты</t>
  </si>
  <si>
    <t>Манная каша с маслом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</si>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</sst>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K17" sqref="K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45705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21</v>
      </c>
      <c r="B12" s="40" t="s">
        <v>22</v>
      </c>
      <c r="C12" s="41"/>
      <c r="D12" s="2" t="s">
        <v>35</v>
      </c>
      <c r="E12" s="2" t="s">
        <v>20</v>
      </c>
      <c r="F12" s="2">
        <v>5.83</v>
      </c>
      <c r="G12" s="2">
        <v>44.52</v>
      </c>
      <c r="H12" s="2">
        <v>0.59</v>
      </c>
      <c r="I12" s="2">
        <v>3.69</v>
      </c>
      <c r="J12" s="2">
        <v>2.2400000000000002</v>
      </c>
    </row>
    <row r="13" spans="1:11" x14ac:dyDescent="0.25">
      <c r="A13" s="14"/>
      <c r="B13" s="15" t="s">
        <v>23</v>
      </c>
      <c r="C13" s="16"/>
      <c r="D13" s="42" t="s">
        <v>36</v>
      </c>
      <c r="E13" s="43" t="s">
        <v>24</v>
      </c>
      <c r="F13" s="44">
        <v>16.12</v>
      </c>
      <c r="G13" s="43">
        <v>250</v>
      </c>
      <c r="H13" s="45">
        <v>5.5</v>
      </c>
      <c r="I13" s="45">
        <v>7.3</v>
      </c>
      <c r="J13" s="46">
        <v>41</v>
      </c>
    </row>
    <row r="14" spans="1:11" x14ac:dyDescent="0.25">
      <c r="A14" s="14"/>
      <c r="B14" s="15" t="s">
        <v>25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26</v>
      </c>
      <c r="C15" s="16"/>
      <c r="D15" s="42" t="s">
        <v>27</v>
      </c>
      <c r="E15" s="50" t="s">
        <v>28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29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30</v>
      </c>
      <c r="C17" s="48"/>
      <c r="D17" s="53" t="s">
        <v>37</v>
      </c>
      <c r="E17" s="50">
        <v>4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31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32</v>
      </c>
      <c r="E19" s="57" t="s">
        <v>33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34</v>
      </c>
      <c r="C21" s="16"/>
      <c r="D21" s="17"/>
      <c r="E21" s="18">
        <f>SUM(E4:E19)</f>
        <v>4</v>
      </c>
      <c r="F21" s="19">
        <f>SUM(F4:F20)</f>
        <v>81.62</v>
      </c>
      <c r="G21" s="18">
        <f t="shared" ref="G21:H21" si="0">SUM(G4:G19)</f>
        <v>658.52</v>
      </c>
      <c r="H21" s="20">
        <f t="shared" si="0"/>
        <v>20.69</v>
      </c>
      <c r="I21" s="20">
        <f>SUM(I12:I19)</f>
        <v>38.099999999999994</v>
      </c>
      <c r="J21" s="20">
        <f>SUM(J4:J19)</f>
        <v>95.78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2025-02-18T05:25:27Z</dcterms:modified>
</cp:coreProperties>
</file>