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<sst xmlns="http://schemas.openxmlformats.org/spreadsheetml/2006/main" count="37" uniqueCount="36">
  <si>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</si>
  <si>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</si>
  <si>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</si>
  <si>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</si>
  <si>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</si>
  <si>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</si>
  <si>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</si>
  <si>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</si>
  <si>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</si>
  <si>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</si>
  <si>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</si>
  <si>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</si>
  <si>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</si>
  <si>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</si>
  <si>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</si>
  <si>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</si>
  <si>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</si>
  <si>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</si>
  <si>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</si>
  <si>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</si>
  <si>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</si>
  <si>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</si>
  <si>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</si>
  <si>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</si>
  <si>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</si>
  <si>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</si>
  <si>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</si>
  <si>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</si>
  <si>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</si>
  <si>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 пшеничный</t>
  </si>
  <si>
    <t>Чай с сахаром</t>
  </si>
  <si>
    <t>Салат (капуста+морковь)</t>
  </si>
  <si>
    <t>Макороны с подливой</t>
  </si>
  <si>
    <t>Печенье</t>
  </si>
  <si>
    <t>Яйцо</t>
  </si>
  <si>
    <t>1шт.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</si>
</sst>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1" fontId="1" fillId="4" borderId="21" xfId="0" applyNumberFormat="1" applyFont="1" applyFill="1" applyBorder="1" applyAlignment="1"/>
    <xf numFmtId="2" fontId="1" fillId="4" borderId="21" xfId="0" applyNumberFormat="1" applyFont="1" applyFill="1" applyBorder="1" applyAlignment="1"/>
    <xf numFmtId="164" fontId="1" fillId="4" borderId="21" xfId="0" applyNumberFormat="1" applyFont="1" applyFill="1" applyBorder="1" applyAlignment="1"/>
    <xf numFmtId="164" fontId="1" fillId="4" borderId="2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45699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41" t="s">
        <v>32</v>
      </c>
      <c r="E13" s="27">
        <v>250</v>
      </c>
      <c r="F13" s="45">
        <v>17.93</v>
      </c>
      <c r="G13" s="16">
        <v>235.25</v>
      </c>
      <c r="H13" s="21">
        <v>7.08</v>
      </c>
      <c r="I13" s="16">
        <v>2.8</v>
      </c>
      <c r="J13" s="33">
        <v>45.4</v>
      </c>
    </row>
    <row r="14" spans="1:11" x14ac:dyDescent="0.25">
      <c r="A14" s="7"/>
      <c r="B14" s="1" t="s">
        <v>17</v>
      </c>
      <c r="C14" s="2"/>
      <c r="D14" s="42"/>
      <c r="E14" s="27"/>
      <c r="F14" s="45"/>
      <c r="G14" s="16"/>
      <c r="H14" s="21"/>
      <c r="I14" s="16"/>
      <c r="J14" s="33"/>
      <c r="K14" s="43"/>
    </row>
    <row r="15" spans="1:11" x14ac:dyDescent="0.25">
      <c r="A15" s="7"/>
      <c r="B15" s="1" t="s">
        <v>18</v>
      </c>
      <c r="C15" s="2"/>
      <c r="D15" s="27" t="s">
        <v>34</v>
      </c>
      <c r="E15" s="49" t="s">
        <v>35</v>
      </c>
      <c r="F15" s="50">
        <v>12</v>
      </c>
      <c r="G15" s="49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7"/>
      <c r="B16" s="1" t="s">
        <v>19</v>
      </c>
      <c r="C16" s="2"/>
      <c r="D16" s="27" t="s">
        <v>33</v>
      </c>
      <c r="E16" s="16">
        <v>35</v>
      </c>
      <c r="F16" s="41">
        <v>8.74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29</v>
      </c>
      <c r="E17" s="16">
        <v>100</v>
      </c>
      <c r="F17" s="42">
        <v>5.46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30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685</v>
      </c>
      <c r="F21" s="21">
        <f>SUM(F4:F20)</f>
        <v>53.97</v>
      </c>
      <c r="G21" s="16">
        <f>SUM(G4:G19)</f>
        <v>832.77</v>
      </c>
      <c r="H21" s="33">
        <f>SUM(H4:H19)</f>
        <v>25.900000000000002</v>
      </c>
      <c r="I21" s="33">
        <f>SUM(I12:I19)</f>
        <v>23.29</v>
      </c>
      <c r="J21" s="33">
        <f>SUM(J4:J19)</f>
        <v>131.05000000000001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2025-02-11T10:52:14Z</dcterms:modified>
</cp:coreProperties>
</file>