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каждый день\2024-2024гг\"/>
    </mc:Choice>
  </mc:AlternateContent>
  <bookViews>
    <workbookView xWindow="0" yWindow="0" windowWidth="19440" windowHeight="97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<sst xmlns="http://schemas.openxmlformats.org/spreadsheetml/2006/main" count="34" uniqueCount="33">
  <si>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</si>
  <si>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</si>
  <si>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</si>
  <si>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</si>
  <si>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</si>
  <si>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</si>
  <si>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</si>
  <si>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</si>
  <si>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</si>
  <si>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</si>
  <si>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</si>
  <si>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</si>
  <si>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</si>
  <si>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</si>
  <si>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</si>
  <si>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</si>
  <si>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</si>
  <si>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</si>
  <si>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</si>
  <si>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</si>
  <si>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</si>
  <si>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</si>
  <si>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</si>
  <si>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</si>
  <si>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</si>
  <si>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</si>
  <si>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</si>
  <si>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</si>
  <si>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</si>
  <si>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</si>
  <si>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Салат из капусты</t>
  </si>
  <si>
    <t>Пшеничная каша</t>
  </si>
  <si>
    <t>Хлеб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</si>
</sst>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45675</v>
      </c>
    </row>
    <row r="2" spans="1:11" ht="7.5" customHeight="1" thickBot="1" x14ac:dyDescent="0.3">
      <c r="J2">
        <v>9</v>
      </c>
    </row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25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25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25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.75" thickBot="1" x14ac:dyDescent="0.3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25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25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.75" thickBot="1" x14ac:dyDescent="0.3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25">
      <c r="A12" s="7" t="s">
        <v>14</v>
      </c>
      <c r="B12" s="10" t="s">
        <v>15</v>
      </c>
      <c r="C12" s="23"/>
      <c r="D12" s="41" t="s">
        <v>30</v>
      </c>
      <c r="E12" s="41">
        <v>100</v>
      </c>
      <c r="F12" s="41">
        <v>5.7</v>
      </c>
      <c r="G12" s="41">
        <v>44.52</v>
      </c>
      <c r="H12" s="41">
        <v>0.59</v>
      </c>
      <c r="I12" s="41">
        <v>3.69</v>
      </c>
      <c r="J12" s="41">
        <v>2.2400000000000002</v>
      </c>
    </row>
    <row r="13" spans="1:11" x14ac:dyDescent="0.25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25">
      <c r="A14" s="7"/>
      <c r="B14" s="1" t="s">
        <v>17</v>
      </c>
      <c r="C14" s="2"/>
      <c r="D14" s="42" t="s">
        <v>31</v>
      </c>
      <c r="E14" s="27">
        <v>250</v>
      </c>
      <c r="F14" s="45">
        <v>15.3</v>
      </c>
      <c r="G14" s="16">
        <v>395</v>
      </c>
      <c r="H14" s="21">
        <v>9.75</v>
      </c>
      <c r="I14" s="16">
        <v>16.75</v>
      </c>
      <c r="J14" s="33">
        <v>55.75</v>
      </c>
      <c r="K14" s="43"/>
    </row>
    <row r="15" spans="1:11" x14ac:dyDescent="0.25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25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25">
      <c r="A17" s="7"/>
      <c r="B17" s="1" t="s">
        <v>24</v>
      </c>
      <c r="C17" s="3"/>
      <c r="D17" s="29" t="s">
        <v>32</v>
      </c>
      <c r="E17" s="16">
        <v>125</v>
      </c>
      <c r="F17" s="42">
        <v>42.82</v>
      </c>
      <c r="G17" s="21">
        <v>245</v>
      </c>
      <c r="H17" s="41">
        <v>8</v>
      </c>
      <c r="I17" s="41">
        <v>21.31</v>
      </c>
      <c r="J17" s="41">
        <v>38.14</v>
      </c>
    </row>
    <row r="18" spans="1:10" x14ac:dyDescent="0.25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25">
      <c r="A19" s="7"/>
      <c r="B19" s="44" t="s">
        <v>12</v>
      </c>
      <c r="C19" s="23"/>
      <c r="D19" s="30" t="s">
        <v>29</v>
      </c>
      <c r="E19" s="40">
        <v>200</v>
      </c>
      <c r="F19" s="25">
        <v>4.62</v>
      </c>
      <c r="G19" s="24">
        <v>40</v>
      </c>
      <c r="H19" s="37">
        <v>2E-3</v>
      </c>
      <c r="I19" s="37">
        <v>0</v>
      </c>
      <c r="J19" s="38">
        <v>10.57</v>
      </c>
    </row>
    <row r="20" spans="1:10" x14ac:dyDescent="0.25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39"/>
      <c r="B21" s="2" t="s">
        <v>28</v>
      </c>
      <c r="C21" s="2"/>
      <c r="D21" s="27"/>
      <c r="E21" s="16">
        <f>SUM(E4:E19)</f>
        <v>675</v>
      </c>
      <c r="F21" s="21">
        <f>SUM(F4:F20)</f>
        <v>68.44</v>
      </c>
      <c r="G21" s="16">
        <f>SUM(G4:G19)</f>
        <v>724.52</v>
      </c>
      <c r="H21" s="33">
        <f>SUM(H4:H19)</f>
        <v>18.341999999999999</v>
      </c>
      <c r="I21" s="33">
        <f>SUM(I12:I19)</f>
        <v>41.75</v>
      </c>
      <c r="J21" s="33">
        <f>SUM(J4:J19)</f>
        <v>106.69999999999999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Aigumov</cp:lastModifiedBy>
  <cp:lastPrinted>2021-05-18T10:32:40Z</cp:lastPrinted>
  <dcterms:created xsi:type="dcterms:W3CDTF">2015-06-05T18:19:34Z</dcterms:created>
  <dcterms:modified xsi:type="dcterms:W3CDTF">2025-01-20T05:24:48Z</dcterms:modified>
</cp:coreProperties>
</file>