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4-2024гг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<sst xmlns="http://schemas.openxmlformats.org/spreadsheetml/2006/main" count="34" uniqueCount="33">
  <si>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</si>
  <si>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</si>
  <si>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</si>
  <si>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</si>
  <si>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</si>
  <si>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</si>
  <si>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</si>
  <si>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</si>
  <si>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</si>
  <si>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</si>
  <si>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</si>
  <si>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</si>
  <si>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</si>
  <si>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</si>
  <si>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</si>
  <si>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</si>
  <si>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</si>
  <si>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</si>
  <si>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</si>
  <si>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</si>
  <si>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</si>
  <si>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</si>
  <si>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</si>
  <si>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</si>
  <si>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</si>
  <si>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</si>
  <si>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</si>
  <si>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</si>
  <si>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</si>
  <si>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</si>
  <si>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свежий</t>
  </si>
  <si>
    <t>Каша греч. С подливой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</si>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</sst>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45562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31</v>
      </c>
      <c r="E14" s="27">
        <v>250</v>
      </c>
      <c r="F14" s="45">
        <v>46.98</v>
      </c>
      <c r="G14" s="16">
        <v>202.63</v>
      </c>
      <c r="H14" s="21">
        <v>7.73</v>
      </c>
      <c r="I14" s="16">
        <v>6.87</v>
      </c>
      <c r="J14" s="33">
        <v>26.62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32</v>
      </c>
      <c r="E17" s="16">
        <v>100</v>
      </c>
      <c r="F17" s="42">
        <v>5.49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650</v>
      </c>
      <c r="F21" s="21">
        <f>SUM(F4:F20)</f>
        <v>62.79</v>
      </c>
      <c r="G21" s="16">
        <f>SUM(G4:G19)</f>
        <v>364.15</v>
      </c>
      <c r="H21" s="33">
        <f>SUM(H4:H19)</f>
        <v>10.322000000000001</v>
      </c>
      <c r="I21" s="33">
        <f>SUM(I12:I19)</f>
        <v>11.56</v>
      </c>
      <c r="J21" s="33">
        <f>SUM(J4:J19)</f>
        <v>54.43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2024-10-02T11:32:24Z</dcterms:modified>
</cp:coreProperties>
</file>