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4-2024гг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<sst xmlns="http://schemas.openxmlformats.org/spreadsheetml/2006/main" count="35" uniqueCount="34">
  <si>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</si>
  <si>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</si>
  <si>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</si>
  <si>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</si>
  <si>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</si>
  <si>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</si>
  <si>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</si>
  <si>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</si>
  <si>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</si>
  <si>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</si>
  <si>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</si>
  <si>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</si>
  <si>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</si>
  <si>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</si>
  <si>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</si>
  <si>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</si>
  <si>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</si>
  <si>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</si>
  <si>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</si>
  <si>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</si>
  <si>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</si>
  <si>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</si>
  <si>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</si>
  <si>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</si>
  <si>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</si>
  <si>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</si>
  <si>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</si>
  <si>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</si>
  <si>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</si>
  <si>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</si>
  <si>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Перловая каша</t>
  </si>
  <si>
    <t>Салат СВЕЖИЙ</t>
  </si>
  <si>
    <t>БОЯРУШКА</t>
  </si>
  <si>
    <t>Хлеб с пщен.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</si>
</sst>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K17" sqref="K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45552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5.7</v>
      </c>
      <c r="G12" s="41">
        <v>22</v>
      </c>
      <c r="H12" s="41">
        <v>1</v>
      </c>
      <c r="I12" s="41">
        <v>0</v>
      </c>
      <c r="J12" s="41">
        <v>4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30</v>
      </c>
      <c r="E14" s="27">
        <v>200</v>
      </c>
      <c r="F14" s="45">
        <v>11.69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 t="s">
        <v>32</v>
      </c>
      <c r="E16" s="16">
        <v>1</v>
      </c>
      <c r="F16" s="41">
        <v>15</v>
      </c>
      <c r="G16" s="21">
        <v>543</v>
      </c>
      <c r="H16" s="16">
        <v>4.5</v>
      </c>
      <c r="I16" s="33">
        <v>30</v>
      </c>
      <c r="J16" s="33">
        <v>60</v>
      </c>
    </row>
    <row r="17" spans="1:10" x14ac:dyDescent="0.3">
      <c r="A17" s="7"/>
      <c r="B17" s="1" t="s">
        <v>24</v>
      </c>
      <c r="C17" s="3"/>
      <c r="D17" s="29" t="s">
        <v>33</v>
      </c>
      <c r="E17" s="16">
        <v>125</v>
      </c>
      <c r="F17" s="42">
        <v>32.99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4.59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626</v>
      </c>
      <c r="F21" s="21">
        <f>SUM(F4:F20)</f>
        <v>69.97</v>
      </c>
      <c r="G21" s="16">
        <f>SUM(G4:G19)</f>
        <v>1109</v>
      </c>
      <c r="H21" s="33">
        <f>SUM(H4:H19)</f>
        <v>21.501999999999999</v>
      </c>
      <c r="I21" s="33">
        <f>SUM(I12:I19)</f>
        <v>59.31</v>
      </c>
      <c r="J21" s="33">
        <f>SUM(J4:J19)</f>
        <v>149.70999999999998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2024-09-17T12:36:33Z</dcterms:modified>
</cp:coreProperties>
</file>