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4-2024гг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<sst xmlns="http://schemas.openxmlformats.org/spreadsheetml/2006/main" count="33" uniqueCount="32">
  <si>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</si>
  <si>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</si>
  <si>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</si>
  <si>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</si>
  <si>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</si>
  <si>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</si>
  <si>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</si>
  <si>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</si>
  <si>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</si>
  <si>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</si>
  <si>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</si>
  <si>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</si>
  <si>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</si>
  <si>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</si>
  <si>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</si>
  <si>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</si>
  <si>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</si>
  <si>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</si>
  <si>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</si>
  <si>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</si>
  <si>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</si>
  <si>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</si>
  <si>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</si>
  <si>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</si>
  <si>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</si>
  <si>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</si>
  <si>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</si>
  <si>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</si>
  <si>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</si>
  <si>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</si>
  <si>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Салат нарезной (помид, и огурцы)</t>
  </si>
  <si>
    <t>Плов с куриным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</si>
</sst>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45541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30</v>
      </c>
      <c r="E12" s="41">
        <v>100</v>
      </c>
      <c r="F12" s="41">
        <v>8</v>
      </c>
      <c r="G12" s="41">
        <v>22</v>
      </c>
      <c r="H12" s="41">
        <v>1</v>
      </c>
      <c r="I12" s="41">
        <v>0</v>
      </c>
      <c r="J12" s="41">
        <v>4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3">
      <c r="A14" s="7"/>
      <c r="B14" s="1" t="s">
        <v>17</v>
      </c>
      <c r="C14" s="2"/>
      <c r="D14" s="42" t="s">
        <v>31</v>
      </c>
      <c r="E14" s="27">
        <v>250</v>
      </c>
      <c r="F14" s="45">
        <v>12.2</v>
      </c>
      <c r="G14" s="16">
        <v>214</v>
      </c>
      <c r="H14" s="21">
        <v>15</v>
      </c>
      <c r="I14" s="16">
        <v>21</v>
      </c>
      <c r="J14" s="33">
        <v>30</v>
      </c>
      <c r="K14" s="43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/>
      <c r="E17" s="16"/>
      <c r="F17" s="42"/>
      <c r="G17" s="21"/>
      <c r="H17" s="41"/>
      <c r="I17" s="41"/>
      <c r="J17" s="41"/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29</v>
      </c>
      <c r="E19" s="40">
        <v>200</v>
      </c>
      <c r="F19" s="25">
        <v>4.59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550</v>
      </c>
      <c r="F21" s="21">
        <f>SUM(F4:F20)</f>
        <v>24.79</v>
      </c>
      <c r="G21" s="16">
        <f>SUM(G4:G19)</f>
        <v>276</v>
      </c>
      <c r="H21" s="33">
        <f>SUM(H4:H19)</f>
        <v>16.001999999999999</v>
      </c>
      <c r="I21" s="33">
        <f>SUM(I12:I19)</f>
        <v>21</v>
      </c>
      <c r="J21" s="33">
        <f>SUM(J4:J19)</f>
        <v>44.57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2024-09-10T13:44:12Z</dcterms:modified>
</cp:coreProperties>
</file>