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<sst xmlns="http://schemas.openxmlformats.org/spreadsheetml/2006/main" count="35" uniqueCount="34">
  <si>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</si>
  <si>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</si>
  <si>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</si>
  <si>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</si>
  <si>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</si>
  <si>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</si>
  <si>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</si>
  <si>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</si>
  <si>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</si>
  <si>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</si>
  <si>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</si>
  <si>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</si>
  <si>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</si>
  <si>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</si>
  <si>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</si>
  <si>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</si>
  <si>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</si>
  <si>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</si>
  <si>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</si>
  <si>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</si>
  <si>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</si>
  <si>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</si>
  <si>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</si>
  <si>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</si>
  <si>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</si>
  <si>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</si>
  <si>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</si>
  <si>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</si>
  <si>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</si>
  <si>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Перловая каша</t>
  </si>
  <si>
    <t>чай сладкий</t>
  </si>
  <si>
    <t>Салат (капуста, морковь)</t>
  </si>
  <si>
    <t>Суп гороховый с мясом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</si>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</sst>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45426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4.4400000000000004</v>
      </c>
      <c r="G12" s="41">
        <v>71.44</v>
      </c>
      <c r="H12" s="41">
        <v>2.25</v>
      </c>
      <c r="I12" s="41">
        <v>4.68</v>
      </c>
      <c r="J12" s="41">
        <v>5.44</v>
      </c>
    </row>
    <row r="13" spans="1:11" x14ac:dyDescent="0.3">
      <c r="A13" s="7"/>
      <c r="B13" s="1" t="s">
        <v>16</v>
      </c>
      <c r="C13" s="2"/>
      <c r="D13" s="27" t="s">
        <v>32</v>
      </c>
      <c r="E13" s="24">
        <v>250</v>
      </c>
      <c r="F13" s="21">
        <v>44.31</v>
      </c>
      <c r="G13" s="24">
        <v>140.80000000000001</v>
      </c>
      <c r="H13" s="37">
        <v>10.3</v>
      </c>
      <c r="I13" s="37">
        <v>6</v>
      </c>
      <c r="J13" s="38">
        <v>11.3</v>
      </c>
    </row>
    <row r="14" spans="1:11" x14ac:dyDescent="0.3">
      <c r="A14" s="7"/>
      <c r="B14" s="1" t="s">
        <v>17</v>
      </c>
      <c r="C14" s="2"/>
      <c r="D14" s="42" t="s">
        <v>29</v>
      </c>
      <c r="E14" s="27">
        <v>200</v>
      </c>
      <c r="F14" s="45">
        <v>12.44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4.96</v>
      </c>
      <c r="G17" s="21">
        <v>77</v>
      </c>
      <c r="H17" s="41">
        <v>8.01</v>
      </c>
      <c r="I17" s="41">
        <v>1.7</v>
      </c>
      <c r="J17" s="41">
        <v>48.54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30</v>
      </c>
      <c r="E19" s="40">
        <v>200</v>
      </c>
      <c r="F19" s="25">
        <v>5.04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71.19</v>
      </c>
      <c r="G21" s="16">
        <f>SUM(G4:G19)</f>
        <v>669.24</v>
      </c>
      <c r="H21" s="33">
        <f>SUM(H4:H19)</f>
        <v>28.900000000000002</v>
      </c>
      <c r="I21" s="33">
        <f>SUM(I12:I19)</f>
        <v>20.47</v>
      </c>
      <c r="J21" s="33">
        <f>SUM(J4:J19)</f>
        <v>133.68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2024-05-15T08:30:56Z</dcterms:modified>
</cp:coreProperties>
</file>