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<sst xmlns="http://schemas.openxmlformats.org/spreadsheetml/2006/main" count="35" uniqueCount="34">
  <si>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</si>
  <si>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</si>
  <si>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</si>
  <si>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</si>
  <si>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</si>
  <si>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</si>
  <si>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</si>
  <si>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</si>
  <si>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</si>
  <si>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</si>
  <si>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</si>
  <si>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</si>
  <si>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</si>
  <si>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</si>
  <si>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</si>
  <si>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</si>
  <si>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</si>
  <si>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</si>
  <si>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</si>
  <si>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</si>
  <si>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</si>
  <si>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</si>
  <si>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</si>
  <si>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</si>
  <si>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</si>
  <si>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</si>
  <si>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</si>
  <si>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</si>
  <si>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</si>
  <si>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</si>
  <si>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Хлеб с маслом</t>
  </si>
  <si>
    <t>Макароны с подливой</t>
  </si>
  <si>
    <t>Салат свежий (помид и огурцы)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</si>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</sst>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45372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32</v>
      </c>
      <c r="E12" s="41">
        <v>100</v>
      </c>
      <c r="F12" s="41">
        <v>26.49</v>
      </c>
      <c r="G12" s="41">
        <v>22</v>
      </c>
      <c r="H12" s="41">
        <v>1</v>
      </c>
      <c r="I12" s="41">
        <v>0</v>
      </c>
      <c r="J12" s="41">
        <v>4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3">
      <c r="A14" s="7"/>
      <c r="B14" s="1" t="s">
        <v>17</v>
      </c>
      <c r="C14" s="2"/>
      <c r="D14" s="42" t="s">
        <v>31</v>
      </c>
      <c r="E14" s="27">
        <v>250</v>
      </c>
      <c r="F14" s="45">
        <v>19.78</v>
      </c>
      <c r="G14" s="16">
        <v>204</v>
      </c>
      <c r="H14" s="21">
        <v>8.85</v>
      </c>
      <c r="I14" s="16">
        <v>3.5</v>
      </c>
      <c r="J14" s="33">
        <v>56.75</v>
      </c>
      <c r="K14" s="43"/>
    </row>
    <row r="15" spans="1:11" x14ac:dyDescent="0.3">
      <c r="A15" s="7"/>
      <c r="B15" s="1" t="s">
        <v>18</v>
      </c>
      <c r="C15" s="2"/>
      <c r="D15" s="27" t="s">
        <v>33</v>
      </c>
      <c r="E15" s="16">
        <v>1</v>
      </c>
      <c r="F15" s="21">
        <v>15</v>
      </c>
      <c r="G15" s="16">
        <v>63</v>
      </c>
      <c r="H15" s="33">
        <v>6.32</v>
      </c>
      <c r="I15" s="33">
        <v>7.52</v>
      </c>
      <c r="J15" s="34">
        <v>44</v>
      </c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30</v>
      </c>
      <c r="E17" s="16">
        <v>125</v>
      </c>
      <c r="F17" s="42">
        <v>4.93</v>
      </c>
      <c r="G17" s="21">
        <v>245</v>
      </c>
      <c r="H17" s="41">
        <v>8</v>
      </c>
      <c r="I17" s="41">
        <v>21.31</v>
      </c>
      <c r="J17" s="41">
        <v>38.14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29</v>
      </c>
      <c r="E19" s="40">
        <v>200</v>
      </c>
      <c r="F19" s="25">
        <v>4.79</v>
      </c>
      <c r="G19" s="24">
        <v>121</v>
      </c>
      <c r="H19" s="37">
        <v>2E-3</v>
      </c>
      <c r="I19" s="37">
        <v>0</v>
      </c>
      <c r="J19" s="38">
        <v>10.57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676</v>
      </c>
      <c r="F21" s="21">
        <f>SUM(F4:F20)</f>
        <v>70.989999999999995</v>
      </c>
      <c r="G21" s="16">
        <f>SUM(G4:G19)</f>
        <v>655</v>
      </c>
      <c r="H21" s="33">
        <f>SUM(H4:H19)</f>
        <v>24.172000000000001</v>
      </c>
      <c r="I21" s="33">
        <f>SUM(I12:I19)</f>
        <v>32.33</v>
      </c>
      <c r="J21" s="33">
        <f>SUM(J4:J19)</f>
        <v>153.45999999999998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2024-03-21T11:48:36Z</dcterms:modified>
</cp:coreProperties>
</file>