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<sst xmlns="http://schemas.openxmlformats.org/spreadsheetml/2006/main" count="36" uniqueCount="35">
  <si>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</si>
  <si>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</si>
  <si>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</si>
  <si>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</si>
  <si>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</si>
  <si>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</si>
  <si>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</si>
  <si>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</si>
  <si>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</si>
  <si>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</si>
  <si>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</si>
  <si>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</si>
  <si>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</si>
  <si>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</si>
  <si>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</si>
  <si>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</si>
  <si>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</si>
  <si>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</si>
  <si>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</si>
  <si>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</si>
  <si>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</si>
  <si>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</si>
  <si>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</si>
  <si>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</si>
  <si>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</si>
  <si>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</si>
  <si>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</si>
  <si>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</si>
  <si>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</si>
  <si>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Хлеб</t>
  </si>
  <si>
    <t>Перловая каша</t>
  </si>
  <si>
    <t>Салат свежий</t>
  </si>
  <si>
    <t>Суп гороховый</t>
  </si>
  <si>
    <t>чай сладкий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</si>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</sst>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45335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 t="s">
        <v>34</v>
      </c>
      <c r="E9" s="15">
        <v>100</v>
      </c>
      <c r="F9" s="20">
        <v>8.49</v>
      </c>
      <c r="G9" s="15">
        <v>47</v>
      </c>
      <c r="H9" s="31">
        <v>0.4</v>
      </c>
      <c r="I9" s="31">
        <v>0.4</v>
      </c>
      <c r="J9" s="32">
        <v>8.8000000000000007</v>
      </c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31</v>
      </c>
      <c r="E12" s="41">
        <v>100</v>
      </c>
      <c r="F12" s="41">
        <v>23.49</v>
      </c>
      <c r="G12" s="41">
        <v>19.52</v>
      </c>
      <c r="H12" s="41">
        <v>1.2</v>
      </c>
      <c r="I12" s="41">
        <v>0.36</v>
      </c>
      <c r="J12" s="41">
        <v>4.2300000000000004</v>
      </c>
    </row>
    <row r="13" spans="1:11" x14ac:dyDescent="0.3">
      <c r="A13" s="7"/>
      <c r="B13" s="1" t="s">
        <v>16</v>
      </c>
      <c r="C13" s="2"/>
      <c r="D13" s="27" t="s">
        <v>32</v>
      </c>
      <c r="E13" s="24">
        <v>250</v>
      </c>
      <c r="F13" s="21">
        <v>14.39</v>
      </c>
      <c r="G13" s="24">
        <v>183</v>
      </c>
      <c r="H13" s="37">
        <v>11.35</v>
      </c>
      <c r="I13" s="37">
        <v>7.15</v>
      </c>
      <c r="J13" s="38">
        <v>23.17</v>
      </c>
    </row>
    <row r="14" spans="1:11" x14ac:dyDescent="0.3">
      <c r="A14" s="7"/>
      <c r="B14" s="1" t="s">
        <v>17</v>
      </c>
      <c r="C14" s="2"/>
      <c r="D14" s="42" t="s">
        <v>30</v>
      </c>
      <c r="E14" s="27">
        <v>200</v>
      </c>
      <c r="F14" s="45">
        <v>12.44</v>
      </c>
      <c r="G14" s="16">
        <v>259</v>
      </c>
      <c r="H14" s="21">
        <v>8</v>
      </c>
      <c r="I14" s="16">
        <v>8</v>
      </c>
      <c r="J14" s="33">
        <v>37</v>
      </c>
      <c r="K14" s="43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29</v>
      </c>
      <c r="E17" s="16">
        <v>100</v>
      </c>
      <c r="F17" s="42">
        <v>4.96</v>
      </c>
      <c r="G17" s="21">
        <v>77</v>
      </c>
      <c r="H17" s="41">
        <v>2</v>
      </c>
      <c r="I17" s="41">
        <v>1</v>
      </c>
      <c r="J17" s="41">
        <v>15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33</v>
      </c>
      <c r="E19" s="40">
        <v>200</v>
      </c>
      <c r="F19" s="25">
        <v>5.04</v>
      </c>
      <c r="G19" s="24">
        <v>121</v>
      </c>
      <c r="H19" s="37">
        <v>0.34</v>
      </c>
      <c r="I19" s="37">
        <v>0.09</v>
      </c>
      <c r="J19" s="38">
        <v>31.4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950</v>
      </c>
      <c r="F21" s="21">
        <f>SUM(F4:F20)</f>
        <v>68.81</v>
      </c>
      <c r="G21" s="16">
        <f>SUM(G4:G19)</f>
        <v>706.52</v>
      </c>
      <c r="H21" s="33">
        <f>SUM(H4:H19)</f>
        <v>23.29</v>
      </c>
      <c r="I21" s="33">
        <f>SUM(I12:I19)</f>
        <v>16.600000000000001</v>
      </c>
      <c r="J21" s="33">
        <f>SUM(J4:J19)</f>
        <v>119.6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2024-02-13T13:21:57Z</dcterms:modified>
</cp:coreProperties>
</file>