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<sst xmlns="http://schemas.openxmlformats.org/spreadsheetml/2006/main" count="36" uniqueCount="35">
  <si>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</si>
  <si>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</si>
  <si>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</si>
  <si>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</si>
  <si>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</si>
  <si>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</si>
  <si>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</si>
  <si>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</si>
  <si>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</si>
  <si>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</si>
  <si>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</si>
  <si>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</si>
  <si>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</si>
  <si>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</si>
  <si>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</si>
  <si>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</si>
  <si>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</si>
  <si>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</si>
  <si>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</si>
  <si>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</si>
  <si>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</si>
  <si>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</si>
  <si>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</si>
  <si>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</si>
  <si>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</si>
  <si>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</si>
  <si>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</si>
  <si>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</si>
  <si>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</si>
  <si>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Хлеб</t>
  </si>
  <si>
    <t>Перловая каша</t>
  </si>
  <si>
    <t>Суп гороховый с мясом</t>
  </si>
  <si>
    <t xml:space="preserve">Компот </t>
  </si>
  <si>
    <t xml:space="preserve">Салат свежий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</si>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</sst>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6" sqref="K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45258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33</v>
      </c>
      <c r="E12" s="41">
        <v>100</v>
      </c>
      <c r="F12" s="41">
        <v>3.74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 t="s">
        <v>31</v>
      </c>
      <c r="E13" s="24">
        <v>250</v>
      </c>
      <c r="F13" s="21">
        <v>35.18</v>
      </c>
      <c r="G13" s="24">
        <v>135</v>
      </c>
      <c r="H13" s="37">
        <v>5.49</v>
      </c>
      <c r="I13" s="37">
        <v>5.28</v>
      </c>
      <c r="J13" s="38">
        <v>15.33</v>
      </c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11.72</v>
      </c>
      <c r="G14" s="16">
        <v>2.59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34</v>
      </c>
      <c r="E16" s="16">
        <v>35</v>
      </c>
      <c r="F16" s="41">
        <v>9.7899999999999991</v>
      </c>
      <c r="G16" s="21">
        <v>4.8899999999999997</v>
      </c>
      <c r="H16" s="16">
        <v>4.8</v>
      </c>
      <c r="I16" s="33">
        <v>23.3</v>
      </c>
      <c r="J16" s="33">
        <v>50.5</v>
      </c>
    </row>
    <row r="17" spans="1:10" x14ac:dyDescent="0.3">
      <c r="A17" s="7"/>
      <c r="B17" s="1" t="s">
        <v>24</v>
      </c>
      <c r="C17" s="3"/>
      <c r="D17" s="29" t="s">
        <v>29</v>
      </c>
      <c r="E17" s="16">
        <v>100</v>
      </c>
      <c r="F17" s="42">
        <v>4.93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32</v>
      </c>
      <c r="E19" s="40">
        <v>200</v>
      </c>
      <c r="F19" s="25">
        <v>9</v>
      </c>
      <c r="G19" s="24">
        <v>124</v>
      </c>
      <c r="H19" s="37">
        <v>1</v>
      </c>
      <c r="I19" s="37">
        <v>0</v>
      </c>
      <c r="J19" s="38">
        <v>31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885</v>
      </c>
      <c r="F21" s="21">
        <f>SUM(F4:F20)</f>
        <v>74.36</v>
      </c>
      <c r="G21" s="16">
        <f>SUM(G4:G19)</f>
        <v>397.48</v>
      </c>
      <c r="H21" s="33">
        <f>SUM(H4:H19)</f>
        <v>22.79</v>
      </c>
      <c r="I21" s="33">
        <f>SUM(I12:I19)</f>
        <v>40.379999999999995</v>
      </c>
      <c r="J21" s="33">
        <f>SUM(J4:J19)</f>
        <v>154.93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2023-11-28T12:24:30Z</dcterms:modified>
</cp:coreProperties>
</file>