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<sst xmlns="http://schemas.openxmlformats.org/spreadsheetml/2006/main" count="36" uniqueCount="35">
  <si>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</si>
  <si>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</si>
  <si>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</si>
  <si>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</si>
  <si>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</si>
  <si>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</si>
  <si>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</si>
  <si>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</si>
  <si>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</si>
  <si>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</si>
  <si>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</si>
  <si>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</si>
  <si>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</si>
  <si>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</si>
  <si>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</si>
  <si>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</si>
  <si>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</si>
  <si>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</si>
  <si>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</si>
  <si>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</si>
  <si>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</si>
  <si>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</si>
  <si>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</si>
  <si>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</si>
  <si>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</si>
  <si>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</si>
  <si>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</si>
  <si>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</si>
  <si>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</si>
  <si>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</si>
  <si>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Макароны с подливой</t>
  </si>
  <si>
    <t>Хлеб с маслом</t>
  </si>
  <si>
    <t xml:space="preserve">Салат свежий (капуста морковь) </t>
  </si>
  <si>
    <t>Яйцо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</si>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</sst>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44881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3.83</v>
      </c>
      <c r="G12" s="41">
        <v>54</v>
      </c>
      <c r="H12" s="41">
        <v>1.5</v>
      </c>
      <c r="I12" s="41">
        <v>2.8</v>
      </c>
      <c r="J12" s="41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30</v>
      </c>
      <c r="E14" s="27">
        <v>250</v>
      </c>
      <c r="F14" s="45">
        <v>17.32</v>
      </c>
      <c r="G14" s="16">
        <v>294</v>
      </c>
      <c r="H14" s="21">
        <v>8.85</v>
      </c>
      <c r="I14" s="16">
        <v>3.5</v>
      </c>
      <c r="J14" s="33">
        <v>56.75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13</v>
      </c>
      <c r="G15" s="16">
        <v>36.4</v>
      </c>
      <c r="H15" s="33">
        <v>6.32</v>
      </c>
      <c r="I15" s="33">
        <v>7.52</v>
      </c>
      <c r="J15" s="34">
        <v>44.4</v>
      </c>
    </row>
    <row r="16" spans="1:11" x14ac:dyDescent="0.3">
      <c r="A16" s="7"/>
      <c r="B16" s="1" t="s">
        <v>19</v>
      </c>
      <c r="C16" s="2"/>
      <c r="D16" s="27" t="s">
        <v>34</v>
      </c>
      <c r="E16" s="16">
        <v>35</v>
      </c>
      <c r="F16" s="41">
        <v>9.73</v>
      </c>
      <c r="G16" s="21">
        <v>489</v>
      </c>
      <c r="H16" s="16">
        <v>4.8</v>
      </c>
      <c r="I16" s="33">
        <v>23.3</v>
      </c>
      <c r="J16" s="33">
        <v>50.5</v>
      </c>
    </row>
    <row r="17" spans="1:10" x14ac:dyDescent="0.3">
      <c r="A17" s="7"/>
      <c r="B17" s="1" t="s">
        <v>24</v>
      </c>
      <c r="C17" s="3"/>
      <c r="D17" s="29" t="s">
        <v>31</v>
      </c>
      <c r="E17" s="16">
        <v>125</v>
      </c>
      <c r="F17" s="42">
        <v>25.51</v>
      </c>
      <c r="G17" s="21">
        <v>245</v>
      </c>
      <c r="H17" s="41">
        <v>8</v>
      </c>
      <c r="I17" s="41">
        <v>23.3</v>
      </c>
      <c r="J17" s="41">
        <v>50.5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4.78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711</v>
      </c>
      <c r="F21" s="21">
        <f>SUM(F4:F20)</f>
        <v>74.17</v>
      </c>
      <c r="G21" s="16">
        <f>SUM(G4:G19)</f>
        <v>1158.4000000000001</v>
      </c>
      <c r="H21" s="33">
        <f>SUM(H4:H19)</f>
        <v>29.472000000000001</v>
      </c>
      <c r="I21" s="33">
        <f>SUM(I12:I19)</f>
        <v>60.42</v>
      </c>
      <c r="J21" s="33">
        <f>SUM(J4:J19)</f>
        <v>218.82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2023-11-16T11:43:01Z</dcterms:modified>
</cp:coreProperties>
</file>