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<sst xmlns="http://schemas.openxmlformats.org/spreadsheetml/2006/main" count="34" uniqueCount="33">
  <si>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</si>
  <si>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</si>
  <si>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</si>
  <si>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</si>
  <si>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</si>
  <si>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</si>
  <si>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</si>
  <si>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</si>
  <si>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</si>
  <si>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</si>
  <si>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</si>
  <si>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</si>
  <si>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</si>
  <si>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</si>
  <si>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</si>
  <si>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</si>
  <si>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</si>
  <si>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</si>
  <si>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</si>
  <si>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</si>
  <si>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</si>
  <si>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</si>
  <si>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</si>
  <si>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</si>
  <si>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</si>
  <si>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</si>
  <si>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</si>
  <si>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</si>
  <si>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</si>
  <si>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Плов с куриным мяосм</t>
  </si>
  <si>
    <t xml:space="preserve">Булка </t>
  </si>
  <si>
    <t>Компот</t>
  </si>
  <si>
    <t>Салат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</si>
</sst>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44880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32</v>
      </c>
      <c r="E12" s="40">
        <v>100</v>
      </c>
      <c r="F12" s="40">
        <v>14</v>
      </c>
      <c r="G12" s="40">
        <v>74.2</v>
      </c>
      <c r="H12" s="40">
        <v>0.98</v>
      </c>
      <c r="I12" s="40">
        <v>6.15</v>
      </c>
      <c r="J12" s="40">
        <v>3.73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29</v>
      </c>
      <c r="E14" s="27">
        <v>250</v>
      </c>
      <c r="F14" s="44">
        <v>36.090000000000003</v>
      </c>
      <c r="G14" s="16">
        <v>244.5</v>
      </c>
      <c r="H14" s="21">
        <v>11.85</v>
      </c>
      <c r="I14" s="16">
        <v>13.8</v>
      </c>
      <c r="J14" s="32">
        <v>18.5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30</v>
      </c>
      <c r="E17" s="16">
        <v>1</v>
      </c>
      <c r="F17" s="40">
        <v>20</v>
      </c>
      <c r="G17" s="21">
        <v>359</v>
      </c>
      <c r="H17" s="16">
        <v>7.4</v>
      </c>
      <c r="I17" s="32">
        <v>5.6</v>
      </c>
      <c r="J17" s="32">
        <v>74.3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31</v>
      </c>
      <c r="E19" s="39">
        <v>200</v>
      </c>
      <c r="F19" s="25">
        <v>9</v>
      </c>
      <c r="G19" s="24">
        <v>94.2</v>
      </c>
      <c r="H19" s="36">
        <v>0.04</v>
      </c>
      <c r="I19" s="36">
        <v>0</v>
      </c>
      <c r="J19" s="37">
        <v>24.76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551</v>
      </c>
      <c r="F21" s="21">
        <f>SUM(F4:F20)</f>
        <v>79.09</v>
      </c>
      <c r="G21" s="16">
        <f>SUM(G4:G19)</f>
        <v>771.90000000000009</v>
      </c>
      <c r="H21" s="32">
        <f>SUM(H4:H19)</f>
        <v>20.27</v>
      </c>
      <c r="I21" s="32">
        <f>SUM(I12:I19)</f>
        <v>25.550000000000004</v>
      </c>
      <c r="J21" s="32">
        <f>SUM(J4:J19)</f>
        <v>121.29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2023-11-16T11:39:30Z</dcterms:modified>
</cp:coreProperties>
</file>