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<sst xmlns="http://schemas.openxmlformats.org/spreadsheetml/2006/main" count="35" uniqueCount="34">
  <si>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</si>
  <si>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</si>
  <si>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</si>
  <si>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</si>
  <si>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</si>
  <si>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</si>
  <si>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</si>
  <si>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</si>
  <si>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</si>
  <si>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</si>
  <si>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</si>
  <si>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</si>
  <si>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</si>
  <si>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</si>
  <si>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</si>
  <si>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</si>
  <si>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</si>
  <si>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</si>
  <si>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</si>
  <si>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</si>
  <si>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</si>
  <si>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</si>
  <si>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</si>
  <si>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</si>
  <si>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</si>
  <si>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</si>
  <si>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</si>
  <si>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</si>
  <si>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</si>
  <si>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Плов с куриным мяосм</t>
  </si>
  <si>
    <t>Салат нарезной (помидоры,огурцы)</t>
  </si>
  <si>
    <t>Булка с подливой, боярушка</t>
  </si>
  <si>
    <t>1+1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</si>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</sst>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44838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29</v>
      </c>
      <c r="E14" s="27">
        <v>250</v>
      </c>
      <c r="F14" s="45">
        <v>32.200000000000003</v>
      </c>
      <c r="G14" s="16">
        <v>214</v>
      </c>
      <c r="H14" s="21">
        <v>15</v>
      </c>
      <c r="I14" s="16">
        <v>21</v>
      </c>
      <c r="J14" s="33">
        <v>30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31</v>
      </c>
      <c r="E16" s="16" t="s">
        <v>32</v>
      </c>
      <c r="F16" s="41">
        <v>35</v>
      </c>
      <c r="G16" s="21">
        <v>903</v>
      </c>
      <c r="H16" s="16">
        <v>13.4</v>
      </c>
      <c r="I16" s="33">
        <v>32.6</v>
      </c>
      <c r="J16" s="33">
        <v>57</v>
      </c>
    </row>
    <row r="17" spans="1:10" x14ac:dyDescent="0.3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33</v>
      </c>
      <c r="E19" s="40">
        <v>200</v>
      </c>
      <c r="F19" s="25">
        <v>8.8699999999999992</v>
      </c>
      <c r="G19" s="24">
        <v>82</v>
      </c>
      <c r="H19" s="37">
        <v>0</v>
      </c>
      <c r="I19" s="37">
        <v>0</v>
      </c>
      <c r="J19" s="38">
        <v>10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550</v>
      </c>
      <c r="F21" s="21">
        <f>SUM(F4:F20)</f>
        <v>84.570000000000007</v>
      </c>
      <c r="G21" s="16">
        <f>SUM(G4:G19)</f>
        <v>1221</v>
      </c>
      <c r="H21" s="33">
        <f>SUM(H4:H19)</f>
        <v>29.4</v>
      </c>
      <c r="I21" s="33">
        <f>SUM(I12:I19)</f>
        <v>53.6</v>
      </c>
      <c r="J21" s="33">
        <f>SUM(J4:J19)</f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2023-10-04T05:21:08Z</dcterms:modified>
</cp:coreProperties>
</file>